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onics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Serial no.</t>
        </is>
      </c>
      <c r="C1" s="1" t="inlineStr">
        <is>
          <t>Warranty (months)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TV 43 in</t>
        </is>
      </c>
      <c r="B2" s="2" t="inlineStr">
        <is>
          <t>TV43-A120931</t>
        </is>
      </c>
      <c r="C2" s="2" t="n">
        <v>12</v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Automatic washing machine 8 kg</t>
        </is>
      </c>
      <c r="B3" s="2" t="inlineStr">
        <is>
          <t>WM8-B554120</t>
        </is>
      </c>
      <c r="C3" s="2" t="n">
        <v>24</v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Refrigerator 400 L</t>
        </is>
      </c>
      <c r="B4" s="2" t="inlineStr">
        <is>
          <t>RF4-C778801</t>
        </is>
      </c>
      <c r="C4" s="2" t="n">
        <v>24</v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Split air conditioner 18,000 BTU</t>
        </is>
      </c>
      <c r="B5" s="2" t="inlineStr">
        <is>
          <t>AC18-D330245</t>
        </is>
      </c>
      <c r="C5" s="2" t="n">
        <v>12</v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Microwave oven 25 L</t>
        </is>
      </c>
      <c r="B6" s="2" t="inlineStr">
        <is>
          <t>MW25-E901177</t>
        </is>
      </c>
      <c r="C6" s="2" t="n">
        <v>12</v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Vacuum cleaner</t>
        </is>
      </c>
      <c r="B7" s="2" t="inlineStr">
        <is>
          <t>VC-F442603</t>
        </is>
      </c>
      <c r="C7" s="2" t="n">
        <v>12</v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Kitchen blender</t>
        </is>
      </c>
      <c r="B8" s="2" t="inlineStr">
        <is>
          <t>BL-G118856</t>
        </is>
      </c>
      <c r="C8" s="2" t="n">
        <v>6</v>
      </c>
      <c r="D8" s="2" t="n">
        <v>3</v>
      </c>
      <c r="E8" s="3" t="n"/>
      <c r="F8" s="3">
        <f>IF(OR(D8="",E8=""),"",D8*E8)</f>
        <v/>
      </c>
    </row>
    <row r="9">
      <c r="A9" s="2" t="inlineStr">
        <is>
          <t>Bluetooth speaker</t>
        </is>
      </c>
      <c r="B9" s="2" t="inlineStr">
        <is>
          <t>SP-H227734</t>
        </is>
      </c>
      <c r="C9" s="2" t="n">
        <v>6</v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5-socket power strip</t>
        </is>
      </c>
      <c r="B10" s="2" t="n"/>
      <c r="C10" s="2" t="n"/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