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جوانکار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ڕەنگ</t>
        </is>
      </c>
      <c r="C1" s="1" t="inlineStr">
        <is>
          <t>بەسەرچوون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سووراوی لێوی مات</t>
        </is>
      </c>
      <c r="B2" s="2" t="inlineStr">
        <is>
          <t>گوڵی 03</t>
        </is>
      </c>
      <c r="C2" s="2" t="inlineStr">
        <is>
          <t>2028-05</t>
        </is>
      </c>
      <c r="D2" s="2" t="n">
        <v>2</v>
      </c>
      <c r="E2" s="3" t="n"/>
      <c r="F2" s="3">
        <f>IF(OR(D2="",E2=""),"",D2*E2)</f>
        <v/>
      </c>
    </row>
    <row r="3">
      <c r="A3" s="2" t="inlineStr">
        <is>
          <t>کرێمی بنچینە</t>
        </is>
      </c>
      <c r="B3" s="2" t="inlineStr">
        <is>
          <t>بێژ 12</t>
        </is>
      </c>
      <c r="C3" s="2" t="inlineStr">
        <is>
          <t>2027-09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ماسکارا</t>
        </is>
      </c>
      <c r="B4" s="2" t="inlineStr">
        <is>
          <t>ڕەش</t>
        </is>
      </c>
      <c r="C4" s="2" t="inlineStr">
        <is>
          <t>2027-02</t>
        </is>
      </c>
      <c r="D4" s="2" t="n">
        <v>2</v>
      </c>
      <c r="E4" s="3" t="n"/>
      <c r="F4" s="3">
        <f>IF(OR(D4="",E4=""),"",D4*E4)</f>
        <v/>
      </c>
    </row>
    <row r="5">
      <c r="A5" s="2" t="inlineStr">
        <is>
          <t>ڕەنگی نینۆک</t>
        </is>
      </c>
      <c r="B5" s="2" t="inlineStr">
        <is>
          <t>سوور 21</t>
        </is>
      </c>
      <c r="C5" s="2" t="inlineStr">
        <is>
          <t>2029-01</t>
        </is>
      </c>
      <c r="D5" s="2" t="n">
        <v>4</v>
      </c>
      <c r="E5" s="3" t="n"/>
      <c r="F5" s="3">
        <f>IF(OR(D5="",E5=""),"",D5*E5)</f>
        <v/>
      </c>
    </row>
    <row r="6">
      <c r="A6" s="2" t="inlineStr">
        <is>
          <t>کۆنسیلەر</t>
        </is>
      </c>
      <c r="B6" s="2" t="inlineStr">
        <is>
          <t>ڕوون 02</t>
        </is>
      </c>
      <c r="C6" s="2" t="inlineStr">
        <is>
          <t>2027-11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پودەری پەستێندراو</t>
        </is>
      </c>
      <c r="B7" s="2" t="inlineStr">
        <is>
          <t>سروشتی</t>
        </is>
      </c>
      <c r="C7" s="2" t="inlineStr">
        <is>
          <t>2028-03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کحلی چاو</t>
        </is>
      </c>
      <c r="B8" s="2" t="inlineStr">
        <is>
          <t>قاوەیی</t>
        </is>
      </c>
      <c r="C8" s="2" t="inlineStr">
        <is>
          <t>2027-07</t>
        </is>
      </c>
      <c r="D8" s="2" t="n">
        <v>3</v>
      </c>
      <c r="E8" s="3" t="n"/>
      <c r="F8" s="3">
        <f>IF(OR(D8="",E8=""),"",D8*E8)</f>
        <v/>
      </c>
    </row>
    <row r="9">
      <c r="A9" s="2" t="inlineStr">
        <is>
          <t>ئاویتەی جەستە</t>
        </is>
      </c>
      <c r="B9" s="2" t="inlineStr">
        <is>
          <t>ڤانیلیا</t>
        </is>
      </c>
      <c r="C9" s="2" t="inlineStr">
        <is>
          <t>2028-08</t>
        </is>
      </c>
      <c r="D9" s="2" t="n">
        <v>2</v>
      </c>
      <c r="E9" s="3" t="n"/>
      <c r="F9" s="3">
        <f>IF(OR(D9="",E9=""),"",D9*E9)</f>
        <v/>
      </c>
    </row>
    <row r="10">
      <c r="A10" s="2" t="inlineStr">
        <is>
          <t>شێدارکەری لێو</t>
        </is>
      </c>
      <c r="B10" s="2" t="inlineStr">
        <is>
          <t>بێ ڕەنگ</t>
        </is>
      </c>
      <c r="C10" s="2" t="inlineStr">
        <is>
          <t>2028-12</t>
        </is>
      </c>
      <c r="D10" s="2" t="n">
        <v>5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